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58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<sst xmlns="http://schemas.openxmlformats.org/spreadsheetml/2006/main" count="9" uniqueCount="9">
  <si>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Sample Rate:</t>
  </si>
  <si>
    <t>CH1</t>
  </si>
  <si>
    <t>CH2</t>
  </si>
  <si>
    <t>Volt</t>
  </si>
  <si>
    <t xml:space="preserve">hjh </t>
  </si>
  <si>
    <t>TimeStamp</t>
  </si>
  <si>
    <t>Index</t>
  </si>
  <si>
    <t>Start</t>
  </si>
  <si>
    <t>End Time: 1/19/2024 12:58:10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</si>
</sst>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:ss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Sheet1!$B$8:$B$102</c:f>
              <c:numCache/>
            </c:numRef>
          </c:val>
          <c:smooth val="0"/>
        </c:ser>
        <c:axId val="30828446"/>
        <c:axId val="9020559"/>
      </c:line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28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11</xdr:row>
      <xdr:rowOff>104775</xdr:rowOff>
    </xdr:from>
    <xdr:to>
      <xdr:col>21</xdr:col>
      <xdr:colOff>171450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5181600" y="1885950"/>
        <a:ext cx="8915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workbookViewId="0" topLeftCell="A1">
      <selection activeCell="L10" sqref="L10"/>
    </sheetView>
  </sheetViews>
  <sheetFormatPr defaultColWidth="9.140625" defaultRowHeight="12.75"/>
  <cols>
    <col min="6" max="6" width="26.00390625" style="0" customWidth="1"/>
  </cols>
  <sheetData>
    <row r="2" ht="12.75">
      <c r="B2" t="s">
        <v>0</v>
      </c>
    </row>
    <row r="3" ht="12.75">
      <c r="B3">
        <v>120</v>
      </c>
    </row>
    <row r="4" ht="12.75">
      <c r="B4" s="1" t="s">
        <v>7</v>
      </c>
    </row>
    <row r="5" ht="12.75">
      <c r="B5" s="3">
        <v>45310.54038194445</v>
      </c>
    </row>
    <row r="6" spans="1:6" ht="12.75">
      <c r="A6" t="s">
        <v>6</v>
      </c>
      <c r="B6" t="s">
        <v>1</v>
      </c>
      <c r="C6" t="s">
        <v>2</v>
      </c>
      <c r="F6" t="s">
        <v>5</v>
      </c>
    </row>
    <row r="7" spans="2:3" ht="12.75">
      <c r="B7" t="s">
        <v>3</v>
      </c>
      <c r="C7" t="s">
        <v>4</v>
      </c>
    </row>
    <row r="8" spans="1:6" ht="12.75">
      <c r="A8">
        <v>0</v>
      </c>
      <c r="B8">
        <v>1.1767578125</v>
      </c>
      <c r="C8">
        <v>-0.01953125</v>
      </c>
      <c r="F8" s="2">
        <f>$B$5+A8/($B$3*3600*24)</f>
        <v>45310.54038194445</v>
      </c>
    </row>
    <row r="9" spans="1:6" ht="12.75">
      <c r="A9">
        <f>A8+1</f>
        <v>1</v>
      </c>
      <c r="B9">
        <v>1.318359375</v>
      </c>
      <c r="C9">
        <v>-0.01953125</v>
      </c>
      <c r="F9" s="2">
        <f>$B$5+A9/($B$3*3600*24)</f>
        <v>45310.5403820409</v>
      </c>
    </row>
    <row r="10" spans="1:6" ht="12.75">
      <c r="A10">
        <f aca="true" t="shared" si="0" ref="A10:A73">A9+1</f>
        <v>2</v>
      </c>
      <c r="B10">
        <v>1.484375</v>
      </c>
      <c r="C10">
        <v>-0.01953125</v>
      </c>
      <c r="F10" s="2">
        <f aca="true" t="shared" si="1" ref="F10:F73">$B$5+A10/($B$3*3600*24)</f>
        <v>45310.54038213735</v>
      </c>
    </row>
    <row r="11" spans="1:6" ht="12.75">
      <c r="A11">
        <f t="shared" si="0"/>
        <v>3</v>
      </c>
      <c r="B11">
        <v>1.6259765625</v>
      </c>
      <c r="C11">
        <v>-0.01953125</v>
      </c>
      <c r="F11" s="2">
        <f t="shared" si="1"/>
        <v>45310.5403822338</v>
      </c>
    </row>
    <row r="12" spans="1:6" ht="12.75">
      <c r="A12">
        <f t="shared" si="0"/>
        <v>4</v>
      </c>
      <c r="B12">
        <v>1.767578125</v>
      </c>
      <c r="C12">
        <v>-0.01953125</v>
      </c>
      <c r="F12" s="2">
        <f t="shared" si="1"/>
        <v>45310.54038233025</v>
      </c>
    </row>
    <row r="13" spans="1:6" ht="12.75">
      <c r="A13">
        <f t="shared" si="0"/>
        <v>5</v>
      </c>
      <c r="B13">
        <v>1.9287109375</v>
      </c>
      <c r="C13">
        <v>-0.01953125</v>
      </c>
      <c r="F13" s="2">
        <f t="shared" si="1"/>
        <v>45310.5403824267</v>
      </c>
    </row>
    <row r="14" spans="1:6" ht="12.75">
      <c r="A14">
        <f t="shared" si="0"/>
        <v>6</v>
      </c>
      <c r="B14">
        <v>2.0703125</v>
      </c>
      <c r="C14">
        <v>-0.01953125</v>
      </c>
      <c r="F14" s="2">
        <f t="shared" si="1"/>
        <v>45310.54038252315</v>
      </c>
    </row>
    <row r="15" spans="1:6" ht="12.75">
      <c r="A15">
        <f t="shared" si="0"/>
        <v>7</v>
      </c>
      <c r="B15">
        <v>2.2119140625</v>
      </c>
      <c r="C15">
        <v>-0.01953125</v>
      </c>
      <c r="F15" s="2">
        <f t="shared" si="1"/>
        <v>45310.540382619605</v>
      </c>
    </row>
    <row r="16" spans="1:6" ht="12.75">
      <c r="A16">
        <f t="shared" si="0"/>
        <v>8</v>
      </c>
      <c r="B16">
        <v>2.3583984375</v>
      </c>
      <c r="C16">
        <v>-0.01953125</v>
      </c>
      <c r="F16" s="2">
        <f t="shared" si="1"/>
        <v>45310.540382716055</v>
      </c>
    </row>
    <row r="17" spans="1:6" ht="12.75">
      <c r="A17">
        <f t="shared" si="0"/>
        <v>9</v>
      </c>
      <c r="B17">
        <v>2.51953125</v>
      </c>
      <c r="C17">
        <v>-0.01953125</v>
      </c>
      <c r="F17" s="2">
        <f t="shared" si="1"/>
        <v>45310.540382812505</v>
      </c>
    </row>
    <row r="18" spans="1:6" ht="12.75">
      <c r="A18">
        <f t="shared" si="0"/>
        <v>10</v>
      </c>
      <c r="B18">
        <v>2.6611328125</v>
      </c>
      <c r="C18">
        <v>-0.01953125</v>
      </c>
      <c r="F18" s="2">
        <f t="shared" si="1"/>
        <v>45310.540382908956</v>
      </c>
    </row>
    <row r="19" spans="1:6" ht="12.75">
      <c r="A19">
        <f t="shared" si="0"/>
        <v>11</v>
      </c>
      <c r="B19">
        <v>2.802734375</v>
      </c>
      <c r="C19">
        <v>-0.01953125</v>
      </c>
      <c r="F19" s="2">
        <f t="shared" si="1"/>
        <v>45310.540383005406</v>
      </c>
    </row>
    <row r="20" spans="1:6" ht="12.75">
      <c r="A20">
        <f t="shared" si="0"/>
        <v>12</v>
      </c>
      <c r="B20">
        <v>2.9443359375</v>
      </c>
      <c r="C20">
        <v>-0.01953125</v>
      </c>
      <c r="F20" s="2">
        <f t="shared" si="1"/>
        <v>45310.540383101856</v>
      </c>
    </row>
    <row r="21" spans="1:6" ht="12.75">
      <c r="A21">
        <f t="shared" si="0"/>
        <v>13</v>
      </c>
      <c r="B21">
        <v>3.1103515625</v>
      </c>
      <c r="C21">
        <v>-0.01953125</v>
      </c>
      <c r="F21" s="2">
        <f t="shared" si="1"/>
        <v>45310.540383198306</v>
      </c>
    </row>
    <row r="22" spans="1:6" ht="12.75">
      <c r="A22">
        <f t="shared" si="0"/>
        <v>14</v>
      </c>
      <c r="B22">
        <v>3.251953125</v>
      </c>
      <c r="C22">
        <v>-0.01953125</v>
      </c>
      <c r="F22" s="2">
        <f t="shared" si="1"/>
        <v>45310.540383294756</v>
      </c>
    </row>
    <row r="23" spans="1:6" ht="12.75">
      <c r="A23">
        <f t="shared" si="0"/>
        <v>15</v>
      </c>
      <c r="B23">
        <v>3.3935546875</v>
      </c>
      <c r="C23">
        <v>-0.01953125</v>
      </c>
      <c r="F23" s="2">
        <f t="shared" si="1"/>
        <v>45310.540383391206</v>
      </c>
    </row>
    <row r="24" spans="1:6" ht="12.75">
      <c r="A24">
        <f t="shared" si="0"/>
        <v>16</v>
      </c>
      <c r="B24">
        <v>3.5546875</v>
      </c>
      <c r="C24">
        <v>-0.01953125</v>
      </c>
      <c r="F24" s="2">
        <f t="shared" si="1"/>
        <v>45310.540383487656</v>
      </c>
    </row>
    <row r="25" spans="1:6" ht="12.75">
      <c r="A25">
        <f t="shared" si="0"/>
        <v>17</v>
      </c>
      <c r="B25">
        <v>3.701171875</v>
      </c>
      <c r="C25">
        <v>-0.01953125</v>
      </c>
      <c r="F25" s="2">
        <f t="shared" si="1"/>
        <v>45310.540383584106</v>
      </c>
    </row>
    <row r="26" spans="1:6" ht="12.75">
      <c r="A26">
        <f t="shared" si="0"/>
        <v>18</v>
      </c>
      <c r="B26">
        <v>3.8427734375</v>
      </c>
      <c r="C26">
        <v>-0.01953125</v>
      </c>
      <c r="F26" s="2">
        <f t="shared" si="1"/>
        <v>45310.540383680556</v>
      </c>
    </row>
    <row r="27" spans="1:6" ht="12.75">
      <c r="A27">
        <f t="shared" si="0"/>
        <v>19</v>
      </c>
      <c r="B27">
        <v>3.984375</v>
      </c>
      <c r="C27">
        <v>-0.01953125</v>
      </c>
      <c r="F27" s="2">
        <f t="shared" si="1"/>
        <v>45310.540383777006</v>
      </c>
    </row>
    <row r="28" spans="1:6" ht="12.75">
      <c r="A28">
        <f t="shared" si="0"/>
        <v>20</v>
      </c>
      <c r="B28">
        <v>4.1259765625</v>
      </c>
      <c r="C28">
        <v>-0.01953125</v>
      </c>
      <c r="F28" s="2">
        <f t="shared" si="1"/>
        <v>45310.54038387346</v>
      </c>
    </row>
    <row r="29" spans="1:6" ht="12.75">
      <c r="A29">
        <f t="shared" si="0"/>
        <v>21</v>
      </c>
      <c r="B29">
        <v>4.287109375</v>
      </c>
      <c r="C29">
        <v>-0.01953125</v>
      </c>
      <c r="F29" s="2">
        <f t="shared" si="1"/>
        <v>45310.540383969914</v>
      </c>
    </row>
    <row r="30" spans="1:6" ht="12.75">
      <c r="A30">
        <f t="shared" si="0"/>
        <v>22</v>
      </c>
      <c r="B30">
        <v>4.4287109375</v>
      </c>
      <c r="C30">
        <v>-0.01953125</v>
      </c>
      <c r="F30" s="2">
        <f t="shared" si="1"/>
        <v>45310.540384066364</v>
      </c>
    </row>
    <row r="31" spans="1:6" ht="12.75">
      <c r="A31">
        <f t="shared" si="0"/>
        <v>23</v>
      </c>
      <c r="B31">
        <v>4.5751953125</v>
      </c>
      <c r="C31">
        <v>-0.01953125</v>
      </c>
      <c r="F31" s="2">
        <f t="shared" si="1"/>
        <v>45310.540384162814</v>
      </c>
    </row>
    <row r="32" spans="1:6" ht="12.75">
      <c r="A32">
        <f t="shared" si="0"/>
        <v>24</v>
      </c>
      <c r="B32">
        <v>4.716796875</v>
      </c>
      <c r="C32">
        <v>-0.01953125</v>
      </c>
      <c r="F32" s="2">
        <f t="shared" si="1"/>
        <v>45310.540384259264</v>
      </c>
    </row>
    <row r="33" spans="1:6" ht="12.75">
      <c r="A33">
        <f t="shared" si="0"/>
        <v>25</v>
      </c>
      <c r="B33">
        <v>4.8583984375</v>
      </c>
      <c r="C33">
        <v>-0.01953125</v>
      </c>
      <c r="F33" s="2">
        <f t="shared" si="1"/>
        <v>45310.540384355714</v>
      </c>
    </row>
    <row r="34" spans="1:6" ht="12.75">
      <c r="A34">
        <f t="shared" si="0"/>
        <v>26</v>
      </c>
      <c r="B34">
        <v>5</v>
      </c>
      <c r="C34">
        <v>-0.01953125</v>
      </c>
      <c r="F34" s="2">
        <f t="shared" si="1"/>
        <v>45310.540384452164</v>
      </c>
    </row>
    <row r="35" spans="1:6" ht="12.75">
      <c r="A35">
        <f t="shared" si="0"/>
        <v>27</v>
      </c>
      <c r="B35">
        <v>5.1416015625</v>
      </c>
      <c r="C35">
        <v>-0.01953125</v>
      </c>
      <c r="F35" s="2">
        <f t="shared" si="1"/>
        <v>45310.540384548614</v>
      </c>
    </row>
    <row r="36" spans="1:6" ht="12.75">
      <c r="A36">
        <f t="shared" si="0"/>
        <v>28</v>
      </c>
      <c r="B36">
        <v>5.3076171875</v>
      </c>
      <c r="C36">
        <v>-0.01953125</v>
      </c>
      <c r="F36" s="2">
        <f t="shared" si="1"/>
        <v>45310.540384645064</v>
      </c>
    </row>
    <row r="37" spans="1:6" ht="12.75">
      <c r="A37">
        <f t="shared" si="0"/>
        <v>29</v>
      </c>
      <c r="B37">
        <v>5.44921875</v>
      </c>
      <c r="C37">
        <v>-0.01953125</v>
      </c>
      <c r="F37" s="2">
        <f t="shared" si="1"/>
        <v>45310.540384741515</v>
      </c>
    </row>
    <row r="38" spans="1:6" ht="12.75">
      <c r="A38">
        <f t="shared" si="0"/>
        <v>30</v>
      </c>
      <c r="B38">
        <v>5.6103515625</v>
      </c>
      <c r="C38">
        <v>-0.01953125</v>
      </c>
      <c r="F38" s="2">
        <f t="shared" si="1"/>
        <v>45310.540384837965</v>
      </c>
    </row>
    <row r="39" spans="1:6" ht="12.75">
      <c r="A39">
        <f t="shared" si="0"/>
        <v>31</v>
      </c>
      <c r="B39">
        <v>5.751953125</v>
      </c>
      <c r="C39">
        <v>-0.01953125</v>
      </c>
      <c r="F39" s="2">
        <f t="shared" si="1"/>
        <v>45310.540384934415</v>
      </c>
    </row>
    <row r="40" spans="1:6" ht="12.75">
      <c r="A40">
        <f t="shared" si="0"/>
        <v>32</v>
      </c>
      <c r="B40">
        <v>5.8935546875</v>
      </c>
      <c r="C40">
        <v>-0.01953125</v>
      </c>
      <c r="F40" s="2">
        <f t="shared" si="1"/>
        <v>45310.540385030865</v>
      </c>
    </row>
    <row r="41" spans="1:6" ht="12.75">
      <c r="A41">
        <f t="shared" si="0"/>
        <v>33</v>
      </c>
      <c r="B41">
        <v>6.0595703125</v>
      </c>
      <c r="C41">
        <v>-0.01953125</v>
      </c>
      <c r="F41" s="2">
        <f t="shared" si="1"/>
        <v>45310.540385127315</v>
      </c>
    </row>
    <row r="42" spans="1:6" ht="12.75">
      <c r="A42">
        <f t="shared" si="0"/>
        <v>34</v>
      </c>
      <c r="B42">
        <v>6.201171875</v>
      </c>
      <c r="C42">
        <v>-0.01953125</v>
      </c>
      <c r="F42" s="2">
        <f t="shared" si="1"/>
        <v>45310.540385223765</v>
      </c>
    </row>
    <row r="43" spans="1:6" ht="12.75">
      <c r="A43">
        <f t="shared" si="0"/>
        <v>35</v>
      </c>
      <c r="B43">
        <v>6.3427734375</v>
      </c>
      <c r="C43">
        <v>-0.01953125</v>
      </c>
      <c r="F43" s="2">
        <f t="shared" si="1"/>
        <v>45310.54038532022</v>
      </c>
    </row>
    <row r="44" spans="1:6" ht="12.75">
      <c r="A44">
        <f t="shared" si="0"/>
        <v>36</v>
      </c>
      <c r="B44">
        <v>6.50390625</v>
      </c>
      <c r="C44">
        <v>-0.01953125</v>
      </c>
      <c r="F44" s="2">
        <f t="shared" si="1"/>
        <v>45310.54038541667</v>
      </c>
    </row>
    <row r="45" spans="1:6" ht="12.75">
      <c r="A45">
        <f t="shared" si="0"/>
        <v>37</v>
      </c>
      <c r="B45">
        <v>6.669921875</v>
      </c>
      <c r="C45">
        <v>-0.01953125</v>
      </c>
      <c r="F45" s="2">
        <f t="shared" si="1"/>
        <v>45310.54038551312</v>
      </c>
    </row>
    <row r="46" spans="1:6" ht="12.75">
      <c r="A46">
        <f t="shared" si="0"/>
        <v>38</v>
      </c>
      <c r="B46">
        <v>6.8115234375</v>
      </c>
      <c r="C46">
        <v>-0.01953125</v>
      </c>
      <c r="F46" s="2">
        <f t="shared" si="1"/>
        <v>45310.54038560957</v>
      </c>
    </row>
    <row r="47" spans="1:6" ht="12.75">
      <c r="A47">
        <f t="shared" si="0"/>
        <v>39</v>
      </c>
      <c r="B47">
        <v>6.953125</v>
      </c>
      <c r="C47">
        <v>-0.01953125</v>
      </c>
      <c r="F47" s="2">
        <f t="shared" si="1"/>
        <v>45310.54038570602</v>
      </c>
    </row>
    <row r="48" spans="1:6" ht="12.75">
      <c r="A48">
        <f t="shared" si="0"/>
        <v>40</v>
      </c>
      <c r="B48">
        <v>7.1142578125</v>
      </c>
      <c r="C48">
        <v>-0.01953125</v>
      </c>
      <c r="F48" s="2">
        <f t="shared" si="1"/>
        <v>45310.54038580247</v>
      </c>
    </row>
    <row r="49" spans="1:6" ht="12.75">
      <c r="A49">
        <f t="shared" si="0"/>
        <v>41</v>
      </c>
      <c r="B49">
        <v>7.255859375</v>
      </c>
      <c r="C49">
        <v>-0.01953125</v>
      </c>
      <c r="F49" s="2">
        <f t="shared" si="1"/>
        <v>45310.54038589892</v>
      </c>
    </row>
    <row r="50" spans="1:6" ht="12.75">
      <c r="A50">
        <f t="shared" si="0"/>
        <v>42</v>
      </c>
      <c r="B50">
        <v>7.40234375</v>
      </c>
      <c r="C50">
        <v>-0.01953125</v>
      </c>
      <c r="F50" s="2">
        <f t="shared" si="1"/>
        <v>45310.54038599537</v>
      </c>
    </row>
    <row r="51" spans="1:6" ht="12.75">
      <c r="A51">
        <f t="shared" si="0"/>
        <v>43</v>
      </c>
      <c r="B51">
        <v>7.44140625</v>
      </c>
      <c r="C51">
        <v>-0.01953125</v>
      </c>
      <c r="F51" s="2">
        <f t="shared" si="1"/>
        <v>45310.54038609182</v>
      </c>
    </row>
    <row r="52" spans="1:6" ht="12.75">
      <c r="A52">
        <f t="shared" si="0"/>
        <v>44</v>
      </c>
      <c r="B52">
        <v>7.3193359375</v>
      </c>
      <c r="C52">
        <v>-0.01953125</v>
      </c>
      <c r="F52" s="2">
        <f t="shared" si="1"/>
        <v>45310.54038618827</v>
      </c>
    </row>
    <row r="53" spans="1:6" ht="12.75">
      <c r="A53">
        <f t="shared" si="0"/>
        <v>45</v>
      </c>
      <c r="B53">
        <v>7.177734375</v>
      </c>
      <c r="C53">
        <v>-0.01953125</v>
      </c>
      <c r="F53" s="2">
        <f t="shared" si="1"/>
        <v>45310.54038628472</v>
      </c>
    </row>
    <row r="54" spans="1:6" ht="12.75">
      <c r="A54">
        <f t="shared" si="0"/>
        <v>46</v>
      </c>
      <c r="B54">
        <v>7.0556640625</v>
      </c>
      <c r="C54">
        <v>-0.01953125</v>
      </c>
      <c r="F54" s="2">
        <f t="shared" si="1"/>
        <v>45310.54038638117</v>
      </c>
    </row>
    <row r="55" spans="1:6" ht="12.75">
      <c r="A55">
        <f t="shared" si="0"/>
        <v>47</v>
      </c>
      <c r="B55">
        <v>6.9140625</v>
      </c>
      <c r="C55">
        <v>-0.01953125</v>
      </c>
      <c r="F55" s="2">
        <f t="shared" si="1"/>
        <v>45310.54038647762</v>
      </c>
    </row>
    <row r="56" spans="1:6" ht="12.75">
      <c r="A56">
        <f t="shared" si="0"/>
        <v>48</v>
      </c>
      <c r="B56">
        <v>6.767578125</v>
      </c>
      <c r="C56">
        <v>-0.01953125</v>
      </c>
      <c r="F56" s="2">
        <f t="shared" si="1"/>
        <v>45310.54038657407</v>
      </c>
    </row>
    <row r="57" spans="1:6" ht="12.75">
      <c r="A57">
        <f t="shared" si="0"/>
        <v>49</v>
      </c>
      <c r="B57">
        <v>6.6455078125</v>
      </c>
      <c r="C57">
        <v>-0.01953125</v>
      </c>
      <c r="F57" s="2">
        <f t="shared" si="1"/>
        <v>45310.54038667053</v>
      </c>
    </row>
    <row r="58" spans="1:6" ht="12.75">
      <c r="A58">
        <f t="shared" si="0"/>
        <v>50</v>
      </c>
      <c r="B58">
        <v>6.50390625</v>
      </c>
      <c r="C58">
        <v>-0.01953125</v>
      </c>
      <c r="F58" s="2">
        <f t="shared" si="1"/>
        <v>45310.54038676698</v>
      </c>
    </row>
    <row r="59" spans="1:6" ht="12.75">
      <c r="A59">
        <f t="shared" si="0"/>
        <v>51</v>
      </c>
      <c r="B59">
        <v>6.3623046875</v>
      </c>
      <c r="C59">
        <v>-0.01953125</v>
      </c>
      <c r="F59" s="2">
        <f t="shared" si="1"/>
        <v>45310.54038686343</v>
      </c>
    </row>
    <row r="60" spans="1:6" ht="12.75">
      <c r="A60">
        <f t="shared" si="0"/>
        <v>52</v>
      </c>
      <c r="B60">
        <v>6.240234375</v>
      </c>
      <c r="C60">
        <v>-0.01953125</v>
      </c>
      <c r="F60" s="2">
        <f t="shared" si="1"/>
        <v>45310.54038695988</v>
      </c>
    </row>
    <row r="61" spans="1:6" ht="12.75">
      <c r="A61">
        <f t="shared" si="0"/>
        <v>53</v>
      </c>
      <c r="B61">
        <v>6.0986328125</v>
      </c>
      <c r="C61">
        <v>-0.01953125</v>
      </c>
      <c r="F61" s="2">
        <f t="shared" si="1"/>
        <v>45310.54038705633</v>
      </c>
    </row>
    <row r="62" spans="1:6" ht="12.75">
      <c r="A62">
        <f t="shared" si="0"/>
        <v>54</v>
      </c>
      <c r="B62">
        <v>5.9765625</v>
      </c>
      <c r="C62">
        <v>-0.01953125</v>
      </c>
      <c r="F62" s="2">
        <f t="shared" si="1"/>
        <v>45310.54038715278</v>
      </c>
    </row>
    <row r="63" spans="1:6" ht="12.75">
      <c r="A63">
        <f t="shared" si="0"/>
        <v>55</v>
      </c>
      <c r="B63">
        <v>5.8349609375</v>
      </c>
      <c r="C63">
        <v>-0.01953125</v>
      </c>
      <c r="F63" s="2">
        <f t="shared" si="1"/>
        <v>45310.54038724923</v>
      </c>
    </row>
    <row r="64" spans="1:6" ht="12.75">
      <c r="A64">
        <f t="shared" si="0"/>
        <v>56</v>
      </c>
      <c r="B64">
        <v>5.712890625</v>
      </c>
      <c r="C64">
        <v>-0.01953125</v>
      </c>
      <c r="F64" s="2">
        <f t="shared" si="1"/>
        <v>45310.54038734568</v>
      </c>
    </row>
    <row r="65" spans="1:6" ht="12.75">
      <c r="A65">
        <f t="shared" si="0"/>
        <v>57</v>
      </c>
      <c r="B65">
        <v>5.5712890625</v>
      </c>
      <c r="C65">
        <v>-0.01953125</v>
      </c>
      <c r="F65" s="2">
        <f t="shared" si="1"/>
        <v>45310.54038744213</v>
      </c>
    </row>
    <row r="66" spans="1:6" ht="12.75">
      <c r="A66">
        <f t="shared" si="0"/>
        <v>58</v>
      </c>
      <c r="B66">
        <v>5.44921875</v>
      </c>
      <c r="C66">
        <v>-0.01953125</v>
      </c>
      <c r="F66" s="2">
        <f t="shared" si="1"/>
        <v>45310.54038753858</v>
      </c>
    </row>
    <row r="67" spans="1:6" ht="12.75">
      <c r="A67">
        <f t="shared" si="0"/>
        <v>59</v>
      </c>
      <c r="B67">
        <v>5.3076171875</v>
      </c>
      <c r="C67">
        <v>-0.01953125</v>
      </c>
      <c r="F67" s="2">
        <f t="shared" si="1"/>
        <v>45310.54038763503</v>
      </c>
    </row>
    <row r="68" spans="1:6" ht="12.75">
      <c r="A68">
        <f t="shared" si="0"/>
        <v>60</v>
      </c>
      <c r="B68">
        <v>5.185546875</v>
      </c>
      <c r="C68">
        <v>-0.01953125</v>
      </c>
      <c r="F68" s="2">
        <f t="shared" si="1"/>
        <v>45310.54038773148</v>
      </c>
    </row>
    <row r="69" spans="1:6" ht="12.75">
      <c r="A69">
        <f t="shared" si="0"/>
        <v>61</v>
      </c>
      <c r="B69">
        <v>5.0390625</v>
      </c>
      <c r="C69">
        <v>-0.01953125</v>
      </c>
      <c r="F69" s="2">
        <f t="shared" si="1"/>
        <v>45310.54038782793</v>
      </c>
    </row>
    <row r="70" spans="1:6" ht="12.75">
      <c r="A70">
        <f t="shared" si="0"/>
        <v>62</v>
      </c>
      <c r="B70">
        <v>4.9169921875</v>
      </c>
      <c r="C70">
        <v>-0.01953125</v>
      </c>
      <c r="F70" s="2">
        <f t="shared" si="1"/>
        <v>45310.54038792438</v>
      </c>
    </row>
    <row r="71" spans="1:6" ht="12.75">
      <c r="A71">
        <f t="shared" si="0"/>
        <v>63</v>
      </c>
      <c r="B71">
        <v>4.794921875</v>
      </c>
      <c r="C71">
        <v>-0.01953125</v>
      </c>
      <c r="F71" s="2">
        <f t="shared" si="1"/>
        <v>45310.54038802084</v>
      </c>
    </row>
    <row r="72" spans="1:6" ht="12.75">
      <c r="A72">
        <f t="shared" si="0"/>
        <v>64</v>
      </c>
      <c r="B72">
        <v>4.6728515625</v>
      </c>
      <c r="C72">
        <v>-0.01953125</v>
      </c>
      <c r="F72" s="2">
        <f t="shared" si="1"/>
        <v>45310.54038811729</v>
      </c>
    </row>
    <row r="73" spans="1:6" ht="12.75">
      <c r="A73">
        <f t="shared" si="0"/>
        <v>65</v>
      </c>
      <c r="B73">
        <v>4.53125</v>
      </c>
      <c r="C73">
        <v>-0.01953125</v>
      </c>
      <c r="F73" s="2">
        <f t="shared" si="1"/>
        <v>45310.54038821374</v>
      </c>
    </row>
    <row r="74" spans="1:6" ht="12.75">
      <c r="A74">
        <f aca="true" t="shared" si="2" ref="A74:A103">A73+1</f>
        <v>66</v>
      </c>
      <c r="B74">
        <v>4.4091796875</v>
      </c>
      <c r="C74">
        <v>-0.01953125</v>
      </c>
      <c r="F74" s="2">
        <f aca="true" t="shared" si="3" ref="F74:F103">$B$5+A74/($B$3*3600*24)</f>
        <v>45310.54038831019</v>
      </c>
    </row>
    <row r="75" spans="1:6" ht="12.75">
      <c r="A75">
        <f t="shared" si="2"/>
        <v>67</v>
      </c>
      <c r="B75">
        <v>4.267578125</v>
      </c>
      <c r="C75">
        <v>-0.01953125</v>
      </c>
      <c r="F75" s="2">
        <f t="shared" si="3"/>
        <v>45310.54038840664</v>
      </c>
    </row>
    <row r="76" spans="1:6" ht="12.75">
      <c r="A76">
        <f t="shared" si="2"/>
        <v>68</v>
      </c>
      <c r="B76">
        <v>4.1455078125</v>
      </c>
      <c r="C76">
        <v>-0.01953125</v>
      </c>
      <c r="F76" s="2">
        <f t="shared" si="3"/>
        <v>45310.54038850309</v>
      </c>
    </row>
    <row r="77" spans="1:6" ht="12.75">
      <c r="A77">
        <f t="shared" si="2"/>
        <v>69</v>
      </c>
      <c r="B77">
        <v>4.0234375</v>
      </c>
      <c r="C77">
        <v>-0.01953125</v>
      </c>
      <c r="F77" s="2">
        <f t="shared" si="3"/>
        <v>45310.54038859954</v>
      </c>
    </row>
    <row r="78" spans="1:6" ht="12.75">
      <c r="A78">
        <f t="shared" si="2"/>
        <v>70</v>
      </c>
      <c r="B78">
        <v>3.8818359375</v>
      </c>
      <c r="C78">
        <v>-0.01953125</v>
      </c>
      <c r="F78" s="2">
        <f t="shared" si="3"/>
        <v>45310.54038869599</v>
      </c>
    </row>
    <row r="79" spans="1:6" ht="12.75">
      <c r="A79">
        <f t="shared" si="2"/>
        <v>71</v>
      </c>
      <c r="B79">
        <v>3.759765625</v>
      </c>
      <c r="C79">
        <v>-0.01953125</v>
      </c>
      <c r="F79" s="2">
        <f t="shared" si="3"/>
        <v>45310.54038879244</v>
      </c>
    </row>
    <row r="80" spans="1:6" ht="12.75">
      <c r="A80">
        <f t="shared" si="2"/>
        <v>72</v>
      </c>
      <c r="B80">
        <v>3.6376953125</v>
      </c>
      <c r="C80">
        <v>-0.01953125</v>
      </c>
      <c r="F80" s="2">
        <f t="shared" si="3"/>
        <v>45310.54038888889</v>
      </c>
    </row>
    <row r="81" spans="1:6" ht="12.75">
      <c r="A81">
        <f t="shared" si="2"/>
        <v>73</v>
      </c>
      <c r="B81">
        <v>3.49609375</v>
      </c>
      <c r="C81">
        <v>-0.01953125</v>
      </c>
      <c r="F81" s="2">
        <f t="shared" si="3"/>
        <v>45310.54038898534</v>
      </c>
    </row>
    <row r="82" spans="1:6" ht="12.75">
      <c r="A82">
        <f t="shared" si="2"/>
        <v>74</v>
      </c>
      <c r="B82">
        <v>3.3740234375</v>
      </c>
      <c r="C82">
        <v>-0.01953125</v>
      </c>
      <c r="F82" s="2">
        <f t="shared" si="3"/>
        <v>45310.54038908179</v>
      </c>
    </row>
    <row r="83" spans="1:6" ht="12.75">
      <c r="A83">
        <f t="shared" si="2"/>
        <v>75</v>
      </c>
      <c r="B83">
        <v>3.232421875</v>
      </c>
      <c r="C83">
        <v>-0.01953125</v>
      </c>
      <c r="F83" s="2">
        <f t="shared" si="3"/>
        <v>45310.54038917824</v>
      </c>
    </row>
    <row r="84" spans="1:6" ht="12.75">
      <c r="A84">
        <f t="shared" si="2"/>
        <v>76</v>
      </c>
      <c r="B84">
        <v>3.1103515625</v>
      </c>
      <c r="C84">
        <v>-0.01953125</v>
      </c>
      <c r="F84" s="2">
        <f t="shared" si="3"/>
        <v>45310.54038927469</v>
      </c>
    </row>
    <row r="85" spans="1:6" ht="12.75">
      <c r="A85">
        <f t="shared" si="2"/>
        <v>77</v>
      </c>
      <c r="B85">
        <v>2.96875</v>
      </c>
      <c r="C85">
        <v>-0.01953125</v>
      </c>
      <c r="F85" s="2">
        <f t="shared" si="3"/>
        <v>45310.54038937115</v>
      </c>
    </row>
    <row r="86" spans="1:6" ht="12.75">
      <c r="A86">
        <f t="shared" si="2"/>
        <v>78</v>
      </c>
      <c r="B86">
        <v>2.8466796875</v>
      </c>
      <c r="C86">
        <v>-0.01953125</v>
      </c>
      <c r="F86" s="2">
        <f t="shared" si="3"/>
        <v>45310.5403894676</v>
      </c>
    </row>
    <row r="87" spans="1:6" ht="12.75">
      <c r="A87">
        <f t="shared" si="2"/>
        <v>79</v>
      </c>
      <c r="B87">
        <v>2.724609375</v>
      </c>
      <c r="C87">
        <v>-0.01953125</v>
      </c>
      <c r="F87" s="2">
        <f t="shared" si="3"/>
        <v>45310.54038956405</v>
      </c>
    </row>
    <row r="88" spans="1:6" ht="12.75">
      <c r="A88">
        <f t="shared" si="2"/>
        <v>80</v>
      </c>
      <c r="B88">
        <v>2.578125</v>
      </c>
      <c r="C88">
        <v>-0.01953125</v>
      </c>
      <c r="F88" s="2">
        <f t="shared" si="3"/>
        <v>45310.5403896605</v>
      </c>
    </row>
    <row r="89" spans="1:6" ht="12.75">
      <c r="A89">
        <f t="shared" si="2"/>
        <v>81</v>
      </c>
      <c r="B89">
        <v>2.4560546875</v>
      </c>
      <c r="C89">
        <v>-0.01953125</v>
      </c>
      <c r="F89" s="2">
        <f t="shared" si="3"/>
        <v>45310.54038975695</v>
      </c>
    </row>
    <row r="90" spans="1:6" ht="12.75">
      <c r="A90">
        <f t="shared" si="2"/>
        <v>82</v>
      </c>
      <c r="B90">
        <v>2.333984375</v>
      </c>
      <c r="C90">
        <v>-0.01953125</v>
      </c>
      <c r="F90" s="2">
        <f t="shared" si="3"/>
        <v>45310.5403898534</v>
      </c>
    </row>
    <row r="91" spans="1:6" ht="12.75">
      <c r="A91">
        <f t="shared" si="2"/>
        <v>83</v>
      </c>
      <c r="B91">
        <v>2.1923828125</v>
      </c>
      <c r="C91">
        <v>-0.01953125</v>
      </c>
      <c r="F91" s="2">
        <f t="shared" si="3"/>
        <v>45310.54038994985</v>
      </c>
    </row>
    <row r="92" spans="1:6" ht="12.75">
      <c r="A92">
        <f t="shared" si="2"/>
        <v>84</v>
      </c>
      <c r="B92">
        <v>2.0703125</v>
      </c>
      <c r="C92">
        <v>-0.01953125</v>
      </c>
      <c r="F92" s="2">
        <f t="shared" si="3"/>
        <v>45310.5403900463</v>
      </c>
    </row>
    <row r="93" spans="1:6" ht="12.75">
      <c r="A93">
        <f t="shared" si="2"/>
        <v>85</v>
      </c>
      <c r="B93">
        <v>1.9287109375</v>
      </c>
      <c r="C93">
        <v>-0.01953125</v>
      </c>
      <c r="F93" s="2">
        <f t="shared" si="3"/>
        <v>45310.54039014275</v>
      </c>
    </row>
    <row r="94" spans="1:6" ht="12.75">
      <c r="A94">
        <f t="shared" si="2"/>
        <v>86</v>
      </c>
      <c r="B94">
        <v>1.806640625</v>
      </c>
      <c r="C94">
        <v>-0.01953125</v>
      </c>
      <c r="F94" s="2">
        <f t="shared" si="3"/>
        <v>45310.5403902392</v>
      </c>
    </row>
    <row r="95" spans="1:6" ht="12.75">
      <c r="A95">
        <f t="shared" si="2"/>
        <v>87</v>
      </c>
      <c r="B95">
        <v>1.6650390625</v>
      </c>
      <c r="C95">
        <v>-0.01953125</v>
      </c>
      <c r="F95" s="2">
        <f t="shared" si="3"/>
        <v>45310.54039033565</v>
      </c>
    </row>
    <row r="96" spans="1:6" ht="12.75">
      <c r="A96">
        <f t="shared" si="2"/>
        <v>88</v>
      </c>
      <c r="B96">
        <v>1.54296875</v>
      </c>
      <c r="C96">
        <v>-0.01953125</v>
      </c>
      <c r="F96" s="2">
        <f t="shared" si="3"/>
        <v>45310.5403904321</v>
      </c>
    </row>
    <row r="97" spans="1:6" ht="12.75">
      <c r="A97">
        <f t="shared" si="2"/>
        <v>89</v>
      </c>
      <c r="B97">
        <v>1.4208984375</v>
      </c>
      <c r="C97">
        <v>-0.01953125</v>
      </c>
      <c r="F97" s="2">
        <f t="shared" si="3"/>
        <v>45310.54039052855</v>
      </c>
    </row>
    <row r="98" spans="1:6" ht="12.75">
      <c r="A98">
        <f t="shared" si="2"/>
        <v>90</v>
      </c>
      <c r="B98">
        <v>1.279296875</v>
      </c>
      <c r="C98">
        <v>-0.01953125</v>
      </c>
      <c r="F98" s="2">
        <f t="shared" si="3"/>
        <v>45310.540390625</v>
      </c>
    </row>
    <row r="99" spans="1:6" ht="12.75">
      <c r="A99">
        <f t="shared" si="2"/>
        <v>91</v>
      </c>
      <c r="B99">
        <v>1.1572265625</v>
      </c>
      <c r="C99">
        <v>-0.01953125</v>
      </c>
      <c r="F99" s="2">
        <f t="shared" si="3"/>
        <v>45310.54039072146</v>
      </c>
    </row>
    <row r="100" spans="1:6" ht="12.75">
      <c r="A100">
        <f t="shared" si="2"/>
        <v>92</v>
      </c>
      <c r="B100">
        <v>1.03515625</v>
      </c>
      <c r="C100">
        <v>-0.01953125</v>
      </c>
      <c r="F100" s="2">
        <f t="shared" si="3"/>
        <v>45310.54039081791</v>
      </c>
    </row>
    <row r="101" spans="1:6" ht="12.75">
      <c r="A101">
        <f t="shared" si="2"/>
        <v>93</v>
      </c>
      <c r="B101">
        <v>0.8935546875</v>
      </c>
      <c r="C101">
        <v>-0.01953125</v>
      </c>
      <c r="F101" s="2">
        <f t="shared" si="3"/>
        <v>45310.54039091436</v>
      </c>
    </row>
    <row r="102" spans="1:6" ht="12.75">
      <c r="A102">
        <f t="shared" si="2"/>
        <v>94</v>
      </c>
      <c r="B102">
        <v>0.771484375</v>
      </c>
      <c r="C102">
        <v>-0.01953125</v>
      </c>
      <c r="F102" s="2">
        <f t="shared" si="3"/>
        <v>45310.54039101081</v>
      </c>
    </row>
    <row r="103" spans="1:6" ht="12.75">
      <c r="A103">
        <f t="shared" si="2"/>
        <v>95</v>
      </c>
      <c r="B103">
        <v>0.6298828125</v>
      </c>
      <c r="C103">
        <v>-0.01953125</v>
      </c>
      <c r="F103" s="2">
        <f t="shared" si="3"/>
        <v>45310.54039110726</v>
      </c>
    </row>
    <row r="104" ht="12.75">
      <c r="B104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dcterms:created xsi:type="dcterms:W3CDTF">2024-01-18T20:15:20Z</dcterms:created>
  <dcterms:modified xsi:type="dcterms:W3CDTF">2024-01-19T18:00:05Z</dcterms:modified>
  <cp:category/>
  <cp:version/>
  <cp:contentType/>
  <cp:contentStatus/>
</cp:coreProperties>
</file>